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с 22" sheetId="1" r:id="rId1"/>
  </sheets>
  <calcPr calcId="145621" refMode="R1C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<sst xmlns="http://schemas.openxmlformats.org/spreadsheetml/2006/main" count="28" uniqueCount="24">
  <si>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</si>
  <si>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</si>
  <si>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март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</si>
  <si>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</si>
  <si>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</si>
  <si>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</si>
  <si>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</si>
  <si>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</si>
  <si>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</si>
  <si>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</si>
  <si>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</si>
  <si>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</si>
  <si>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</si>
  <si>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</si>
  <si>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</si>
  <si>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</si>
  <si>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</si>
  <si>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</si>
  <si>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март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</si>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</sst>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D18" sqref="D18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G10/F10*1000/3</f>
        <v>83737.100737100729</v>
      </c>
      <c r="D10" s="22">
        <f>C10/H11</f>
        <v>0.98526754854853005</v>
      </c>
      <c r="E10" s="19">
        <v>100</v>
      </c>
      <c r="F10" s="21">
        <v>40.700000000000003</v>
      </c>
      <c r="G10" s="21">
        <v>10224.299999999999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84989.2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219" customHeight="1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7" customHeight="1">
      <c r="A18" s="41" t="s">
        <v>14</v>
      </c>
      <c r="B18" s="42" t="s">
        <v>21</v>
      </c>
      <c r="C18" s="43"/>
      <c r="D18" s="44">
        <f>F18*1000/E18/3</f>
        <v>72456.375838926178</v>
      </c>
      <c r="E18" s="45">
        <v>74.5</v>
      </c>
      <c r="F18" s="44">
        <v>16194</v>
      </c>
    </row>
    <row r="19" spans="1:6">
      <c r="F19" s="47"/>
    </row>
    <row r="45" spans="2:2" s="3" customFormat="1">
      <c r="B45" s="48" t="s">
        <v>22</v>
      </c>
    </row>
    <row r="46" spans="2:2" s="3" customFormat="1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2022-04-13T05:42:20Z</dcterms:created>
  <dcterms:modified xsi:type="dcterms:W3CDTF">2022-04-13T05:42:34Z</dcterms:modified>
</cp:coreProperties>
</file>